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mkr4676\Desktop\"/>
    </mc:Choice>
  </mc:AlternateContent>
  <xr:revisionPtr revIDLastSave="0" documentId="8_{D1DF8D93-91B5-44D2-B3ED-184D890EF1A7}" xr6:coauthVersionLast="47" xr6:coauthVersionMax="47" xr10:uidLastSave="{00000000-0000-0000-0000-000000000000}"/>
  <bookViews>
    <workbookView xWindow="30645" yWindow="-3960" windowWidth="27330" windowHeight="19095" xr2:uid="{D21902EE-7689-4F0F-A2B7-DDC6963B7263}"/>
  </bookViews>
  <sheets>
    <sheet name="Lokalpåslag %" sheetId="1" r:id="rId1"/>
    <sheet name="Exempel lokalkostnad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Karolina Pihlblad</author>
  </authors>
  <commentList>
    <comment ref="B9" authorId="0" shapeId="0" xr:uid="{A50DD5A1-B95E-4F70-AE09-1CFACD8693FB}">
      <text>
        <r>
          <rPr>
            <sz val="9"/>
            <color indexed="81"/>
            <rFont val="Tahoma"/>
            <family val="2"/>
          </rPr>
          <t>Klassificering 
A, D, H, K, M, S, U, Ö i fastighetssystemet</t>
        </r>
      </text>
    </comment>
    <comment ref="B10" authorId="0" shapeId="0" xr:uid="{E9D25B0F-6697-42CC-8628-9FAC02B76794}">
      <text>
        <r>
          <rPr>
            <sz val="9"/>
            <color indexed="81"/>
            <rFont val="Tahoma"/>
            <family val="2"/>
          </rPr>
          <t xml:space="preserve">Klassificering 
A, D, H, K, M, S, U, Ö i fastighetssystemet
</t>
        </r>
      </text>
    </comment>
    <comment ref="B11" authorId="0" shapeId="0" xr:uid="{CAC2F309-86FB-4C1D-9EC7-4BC61A0AC886}">
      <text>
        <r>
          <rPr>
            <b/>
            <sz val="9"/>
            <color indexed="81"/>
            <rFont val="Tahoma"/>
            <family val="2"/>
          </rPr>
          <t xml:space="preserve">Konton
</t>
        </r>
        <r>
          <rPr>
            <sz val="9"/>
            <color indexed="81"/>
            <rFont val="Tahoma"/>
            <family val="2"/>
          </rPr>
          <t>40-40519, 45-45189, 45312 och 46316</t>
        </r>
      </text>
    </comment>
  </commentList>
</comments>
</file>

<file path=xl/sharedStrings.xml><?xml version="1.0" encoding="utf-8"?>
<sst xmlns="http://schemas.openxmlformats.org/spreadsheetml/2006/main" count="56" uniqueCount="33">
  <si>
    <t>Huvudprincip</t>
  </si>
  <si>
    <t>Belopp</t>
  </si>
  <si>
    <t>Kommentar</t>
  </si>
  <si>
    <t>Internhyra och lokalrelaterade kostnader enligt huvudprincip</t>
  </si>
  <si>
    <t>Belopp fås från Fastighetsavdelningen. Bokförs på projekt 91INSLFÖ (t.ex. 91655LFÖ)</t>
  </si>
  <si>
    <t>Lokalvård enligt huvudprincip</t>
  </si>
  <si>
    <t>Lönekostnader och lkp i alla verksamheter (vht 10-91)</t>
  </si>
  <si>
    <t>Lokalpåslag huvudprincip, internhyra</t>
  </si>
  <si>
    <t>Internhyra enl huvudprincip / fördelningsbas lön + lkp i alla verksamheter</t>
  </si>
  <si>
    <t>Lokalpåslag huvudprincip, lokalvård</t>
  </si>
  <si>
    <t>Lokalvård enl huvudprincip / fördelningsbas lön + lkp i alla verksamheter</t>
  </si>
  <si>
    <t>Beräkna lokalpåslag (%) för avdelningar/motsvarande inom förvaltningen</t>
  </si>
  <si>
    <t>Ange belopp i de gulmarkerade cellerna!</t>
  </si>
  <si>
    <t xml:space="preserve">Lokalpåslaget används för att trigga ut lokalkostnaderna på projekt. För att kunna beräkna procentsatserna behöver ni ha uppgifter om storleken (beloppet) för internhyra och lokalvårdskostnader från Fastighetsavdelningen. Ni behöver även ange budgeterade lönekostnader.
</t>
  </si>
  <si>
    <t>Exempel på hur lokalkostnaderna konteras</t>
  </si>
  <si>
    <t>Kontobenämning</t>
  </si>
  <si>
    <t>Projekt</t>
  </si>
  <si>
    <t>Verksamhet</t>
  </si>
  <si>
    <t>Debet</t>
  </si>
  <si>
    <t>Kredit</t>
  </si>
  <si>
    <t>Fördelningsprojekt lokaler huvudprincip</t>
  </si>
  <si>
    <t>Int deb enhetshyra lokaler</t>
  </si>
  <si>
    <t>91INSLFÖ</t>
  </si>
  <si>
    <t>kostnaden debiteras från Fastighetsavdelningen</t>
  </si>
  <si>
    <t>Internt debiterad lokalvård</t>
  </si>
  <si>
    <t>Stödverksamhet</t>
  </si>
  <si>
    <t>91XXXXXX</t>
  </si>
  <si>
    <t>kostnaden triggas ut på direkta lönekostnader och lkp</t>
  </si>
  <si>
    <t>Kärnverksamhet</t>
  </si>
  <si>
    <t>10XXXXXX</t>
  </si>
  <si>
    <t>o.s.v. för projekt inom alla verksamheter</t>
  </si>
  <si>
    <t>91YYYYYY</t>
  </si>
  <si>
    <t xml:space="preserve">Konto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</si>
</sst>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sz val="10"/>
      <name val="Arial"/>
      <family val="2"/>
    </font>
    <font>
      <b/>
      <sz val="14"/>
      <name val="Calibri"/>
      <family val="2"/>
      <scheme val="minor"/>
    </font>
    <font>
      <sz val="10"/>
      <name val="Calibri"/>
      <family val="2"/>
      <scheme val="minor"/>
    </font>
    <font>
      <i/>
      <sz val="11"/>
      <name val="Calibri"/>
      <family val="2"/>
      <scheme val="minor"/>
    </font>
    <font>
      <sz val="11"/>
      <name val="Calibri"/>
      <family val="2"/>
      <scheme val="minor"/>
    </font>
    <font>
      <b/>
      <sz val="10"/>
      <name val="Calibri"/>
      <family val="2"/>
      <scheme val="minor"/>
    </font>
    <font>
      <sz val="9"/>
      <color indexed="81"/>
      <name val="Tahoma"/>
      <family val="2"/>
    </font>
    <font>
      <b/>
      <sz val="9"/>
      <color indexed="81"/>
      <name val="Tahoma"/>
      <family val="2"/>
    </font>
    <font>
      <b/>
      <sz val="11"/>
      <name val="Calibri"/>
      <family val="2"/>
      <scheme val="minor"/>
    </font>
    <font>
      <i/>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rgb="FF0033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36">
    <xf numFmtId="0" fontId="0" fillId="0" borderId="0" xfId="0"/>
    <xf numFmtId="0" fontId="3" fillId="0" borderId="0" xfId="1" applyFont="1" applyFill="1" applyAlignment="1">
      <alignment vertical="top"/>
    </xf>
    <xf numFmtId="0" fontId="4" fillId="0" borderId="0" xfId="1" applyFont="1" applyFill="1" applyAlignment="1">
      <alignment vertical="top"/>
    </xf>
    <xf numFmtId="49" fontId="4" fillId="0" borderId="0" xfId="1" applyNumberFormat="1" applyFont="1" applyFill="1" applyAlignment="1">
      <alignment vertical="top"/>
    </xf>
    <xf numFmtId="0" fontId="4" fillId="0" borderId="0" xfId="1" applyFont="1" applyFill="1" applyAlignment="1" applyProtection="1">
      <alignment vertical="top"/>
      <protection locked="0"/>
    </xf>
    <xf numFmtId="9" fontId="4" fillId="0" borderId="0" xfId="1" applyNumberFormat="1" applyFont="1" applyFill="1" applyAlignment="1" applyProtection="1">
      <alignment vertical="top"/>
      <protection locked="0"/>
    </xf>
    <xf numFmtId="0" fontId="3" fillId="0" borderId="0" xfId="1" applyFont="1" applyAlignment="1">
      <alignment vertical="top"/>
    </xf>
    <xf numFmtId="0" fontId="4" fillId="0" borderId="0" xfId="1" applyFont="1" applyAlignment="1">
      <alignment vertical="top"/>
    </xf>
    <xf numFmtId="49" fontId="4" fillId="0" borderId="0" xfId="1" applyNumberFormat="1" applyFont="1" applyAlignment="1">
      <alignment vertical="top"/>
    </xf>
    <xf numFmtId="0" fontId="6" fillId="0" borderId="0" xfId="1" applyFont="1" applyAlignment="1">
      <alignment vertical="top"/>
    </xf>
    <xf numFmtId="0" fontId="7" fillId="2" borderId="1" xfId="1" applyFont="1" applyFill="1" applyBorder="1" applyAlignment="1">
      <alignment vertical="top"/>
    </xf>
    <xf numFmtId="0" fontId="4" fillId="0" borderId="1" xfId="1" applyFont="1" applyBorder="1" applyAlignment="1">
      <alignment vertical="top"/>
    </xf>
    <xf numFmtId="0" fontId="4" fillId="0" borderId="1" xfId="1" applyFont="1" applyFill="1" applyBorder="1" applyAlignment="1">
      <alignment vertical="top"/>
    </xf>
    <xf numFmtId="0" fontId="4" fillId="0" borderId="0" xfId="1" applyFont="1" applyBorder="1" applyAlignment="1">
      <alignment vertical="top"/>
    </xf>
    <xf numFmtId="1" fontId="4" fillId="0" borderId="0" xfId="1" applyNumberFormat="1" applyFont="1" applyFill="1" applyBorder="1" applyAlignment="1">
      <alignment vertical="top"/>
    </xf>
    <xf numFmtId="0" fontId="4" fillId="0" borderId="0" xfId="1" applyFont="1" applyFill="1" applyBorder="1" applyAlignment="1">
      <alignment vertical="top"/>
    </xf>
    <xf numFmtId="0" fontId="1" fillId="4" borderId="0" xfId="1" applyFont="1" applyFill="1" applyBorder="1" applyAlignment="1">
      <alignment vertical="top"/>
    </xf>
    <xf numFmtId="9" fontId="1" fillId="4" borderId="0" xfId="2" applyFont="1" applyFill="1" applyBorder="1" applyAlignment="1">
      <alignment vertical="top"/>
    </xf>
    <xf numFmtId="3" fontId="4" fillId="3" borderId="1" xfId="1" applyNumberFormat="1" applyFont="1" applyFill="1" applyBorder="1" applyAlignment="1">
      <alignment vertical="top"/>
    </xf>
    <xf numFmtId="0" fontId="5" fillId="0" borderId="0" xfId="1" applyFont="1" applyAlignment="1">
      <alignment horizontal="left" vertical="top" wrapText="1"/>
    </xf>
    <xf numFmtId="14" fontId="11" fillId="0" borderId="0" xfId="1" applyNumberFormat="1" applyFont="1" applyFill="1" applyAlignment="1">
      <alignment vertical="top"/>
    </xf>
    <xf numFmtId="14" fontId="11" fillId="0" borderId="0" xfId="1" applyNumberFormat="1" applyFont="1" applyFill="1" applyAlignment="1">
      <alignment horizontal="left" vertical="top"/>
    </xf>
    <xf numFmtId="0" fontId="4" fillId="0" borderId="0" xfId="1" applyFont="1" applyFill="1"/>
    <xf numFmtId="0" fontId="4" fillId="0" borderId="0" xfId="1" applyFont="1"/>
    <xf numFmtId="0" fontId="7" fillId="0" borderId="1" xfId="1" applyFont="1" applyBorder="1" applyAlignment="1">
      <alignment horizontal="left" vertical="top"/>
    </xf>
    <xf numFmtId="0" fontId="7" fillId="0" borderId="1" xfId="1" applyFont="1" applyFill="1" applyBorder="1" applyAlignment="1">
      <alignment horizontal="left" vertical="top"/>
    </xf>
    <xf numFmtId="0" fontId="4" fillId="0" borderId="1" xfId="1" applyFont="1" applyFill="1" applyBorder="1" applyAlignment="1">
      <alignment horizontal="left" vertical="top" wrapText="1"/>
    </xf>
    <xf numFmtId="0" fontId="4" fillId="0" borderId="1" xfId="1" applyFont="1" applyBorder="1" applyAlignment="1">
      <alignment horizontal="left" vertical="top"/>
    </xf>
    <xf numFmtId="0" fontId="4" fillId="0" borderId="1" xfId="1" applyFont="1" applyBorder="1" applyAlignment="1">
      <alignment horizontal="right" vertical="top"/>
    </xf>
    <xf numFmtId="0" fontId="11" fillId="0" borderId="0" xfId="1" applyFont="1" applyAlignment="1">
      <alignment vertical="top"/>
    </xf>
    <xf numFmtId="0" fontId="4" fillId="0" borderId="1" xfId="1" applyFont="1" applyFill="1" applyBorder="1" applyAlignment="1">
      <alignment horizontal="left" vertical="top"/>
    </xf>
    <xf numFmtId="9" fontId="4" fillId="0" borderId="1" xfId="2" applyFont="1" applyFill="1" applyBorder="1" applyAlignment="1">
      <alignment horizontal="left" vertical="top"/>
    </xf>
    <xf numFmtId="0" fontId="11" fillId="0" borderId="0" xfId="1" applyFont="1" applyFill="1" applyAlignment="1">
      <alignment vertical="top"/>
    </xf>
    <xf numFmtId="0" fontId="10" fillId="3" borderId="0" xfId="1" applyFont="1" applyFill="1" applyAlignment="1">
      <alignment horizontal="left" vertical="top" wrapText="1"/>
    </xf>
    <xf numFmtId="0" fontId="5" fillId="0" borderId="0" xfId="1" applyFont="1" applyAlignment="1">
      <alignment horizontal="left" vertical="top" wrapText="1"/>
    </xf>
    <xf numFmtId="0" fontId="11" fillId="0" borderId="1" xfId="1" applyFont="1" applyFill="1" applyBorder="1" applyAlignment="1">
      <alignment horizontal="left" vertical="top"/>
    </xf>
  </cellXfs>
  <cellStyles count="3">
    <cellStyle name="Normal" xfId="0" builtinId="0"/>
    <cellStyle name="Normal 2" xfId="1" xr:uid="{DF00CB61-6BC7-4635-8436-8BC4E16968FD}"/>
    <cellStyle name="Percent 2" xfId="2" xr:uid="{17E61525-4368-47B9-8236-FB8F93E3F8D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11CF4-2C13-466B-9B2B-BCF00E9DADB7}">
  <sheetPr>
    <tabColor rgb="FFFFFFCC"/>
  </sheetPr>
  <dimension ref="B1:AG14"/>
  <sheetViews>
    <sheetView showGridLines="0" tabSelected="1" zoomScale="90" zoomScaleNormal="90" workbookViewId="0">
      <selection activeCell="B3" sqref="B3"/>
    </sheetView>
  </sheetViews>
  <sheetFormatPr defaultRowHeight="13.8" x14ac:dyDescent="0.3"/>
  <cols>
    <col min="1" max="1" width="1.77734375" style="7" customWidth="1"/>
    <col min="2" max="2" width="50.77734375" style="7" customWidth="1"/>
    <col min="3" max="3" width="12.77734375" style="7" bestFit="1" customWidth="1"/>
    <col min="4" max="4" width="65.77734375" style="2" customWidth="1"/>
    <col min="5" max="252" width="8.77734375" style="7"/>
    <col min="253" max="253" width="53.21875" style="7" bestFit="1" customWidth="1"/>
    <col min="254" max="257" width="8.77734375" style="7"/>
    <col min="258" max="258" width="15.5546875" style="7" bestFit="1" customWidth="1"/>
    <col min="259" max="508" width="8.77734375" style="7"/>
    <col min="509" max="509" width="53.21875" style="7" bestFit="1" customWidth="1"/>
    <col min="510" max="513" width="8.77734375" style="7"/>
    <col min="514" max="514" width="15.5546875" style="7" bestFit="1" customWidth="1"/>
    <col min="515" max="764" width="8.77734375" style="7"/>
    <col min="765" max="765" width="53.21875" style="7" bestFit="1" customWidth="1"/>
    <col min="766" max="769" width="8.77734375" style="7"/>
    <col min="770" max="770" width="15.5546875" style="7" bestFit="1" customWidth="1"/>
    <col min="771" max="1020" width="8.77734375" style="7"/>
    <col min="1021" max="1021" width="53.21875" style="7" bestFit="1" customWidth="1"/>
    <col min="1022" max="1025" width="8.77734375" style="7"/>
    <col min="1026" max="1026" width="15.5546875" style="7" bestFit="1" customWidth="1"/>
    <col min="1027" max="1276" width="8.77734375" style="7"/>
    <col min="1277" max="1277" width="53.21875" style="7" bestFit="1" customWidth="1"/>
    <col min="1278" max="1281" width="8.77734375" style="7"/>
    <col min="1282" max="1282" width="15.5546875" style="7" bestFit="1" customWidth="1"/>
    <col min="1283" max="1532" width="8.77734375" style="7"/>
    <col min="1533" max="1533" width="53.21875" style="7" bestFit="1" customWidth="1"/>
    <col min="1534" max="1537" width="8.77734375" style="7"/>
    <col min="1538" max="1538" width="15.5546875" style="7" bestFit="1" customWidth="1"/>
    <col min="1539" max="1788" width="8.77734375" style="7"/>
    <col min="1789" max="1789" width="53.21875" style="7" bestFit="1" customWidth="1"/>
    <col min="1790" max="1793" width="8.77734375" style="7"/>
    <col min="1794" max="1794" width="15.5546875" style="7" bestFit="1" customWidth="1"/>
    <col min="1795" max="2044" width="8.77734375" style="7"/>
    <col min="2045" max="2045" width="53.21875" style="7" bestFit="1" customWidth="1"/>
    <col min="2046" max="2049" width="8.77734375" style="7"/>
    <col min="2050" max="2050" width="15.5546875" style="7" bestFit="1" customWidth="1"/>
    <col min="2051" max="2300" width="8.77734375" style="7"/>
    <col min="2301" max="2301" width="53.21875" style="7" bestFit="1" customWidth="1"/>
    <col min="2302" max="2305" width="8.77734375" style="7"/>
    <col min="2306" max="2306" width="15.5546875" style="7" bestFit="1" customWidth="1"/>
    <col min="2307" max="2556" width="8.77734375" style="7"/>
    <col min="2557" max="2557" width="53.21875" style="7" bestFit="1" customWidth="1"/>
    <col min="2558" max="2561" width="8.77734375" style="7"/>
    <col min="2562" max="2562" width="15.5546875" style="7" bestFit="1" customWidth="1"/>
    <col min="2563" max="2812" width="8.77734375" style="7"/>
    <col min="2813" max="2813" width="53.21875" style="7" bestFit="1" customWidth="1"/>
    <col min="2814" max="2817" width="8.77734375" style="7"/>
    <col min="2818" max="2818" width="15.5546875" style="7" bestFit="1" customWidth="1"/>
    <col min="2819" max="3068" width="8.77734375" style="7"/>
    <col min="3069" max="3069" width="53.21875" style="7" bestFit="1" customWidth="1"/>
    <col min="3070" max="3073" width="8.77734375" style="7"/>
    <col min="3074" max="3074" width="15.5546875" style="7" bestFit="1" customWidth="1"/>
    <col min="3075" max="3324" width="8.77734375" style="7"/>
    <col min="3325" max="3325" width="53.21875" style="7" bestFit="1" customWidth="1"/>
    <col min="3326" max="3329" width="8.77734375" style="7"/>
    <col min="3330" max="3330" width="15.5546875" style="7" bestFit="1" customWidth="1"/>
    <col min="3331" max="3580" width="8.77734375" style="7"/>
    <col min="3581" max="3581" width="53.21875" style="7" bestFit="1" customWidth="1"/>
    <col min="3582" max="3585" width="8.77734375" style="7"/>
    <col min="3586" max="3586" width="15.5546875" style="7" bestFit="1" customWidth="1"/>
    <col min="3587" max="3836" width="8.77734375" style="7"/>
    <col min="3837" max="3837" width="53.21875" style="7" bestFit="1" customWidth="1"/>
    <col min="3838" max="3841" width="8.77734375" style="7"/>
    <col min="3842" max="3842" width="15.5546875" style="7" bestFit="1" customWidth="1"/>
    <col min="3843" max="4092" width="8.77734375" style="7"/>
    <col min="4093" max="4093" width="53.21875" style="7" bestFit="1" customWidth="1"/>
    <col min="4094" max="4097" width="8.77734375" style="7"/>
    <col min="4098" max="4098" width="15.5546875" style="7" bestFit="1" customWidth="1"/>
    <col min="4099" max="4348" width="8.77734375" style="7"/>
    <col min="4349" max="4349" width="53.21875" style="7" bestFit="1" customWidth="1"/>
    <col min="4350" max="4353" width="8.77734375" style="7"/>
    <col min="4354" max="4354" width="15.5546875" style="7" bestFit="1" customWidth="1"/>
    <col min="4355" max="4604" width="8.77734375" style="7"/>
    <col min="4605" max="4605" width="53.21875" style="7" bestFit="1" customWidth="1"/>
    <col min="4606" max="4609" width="8.77734375" style="7"/>
    <col min="4610" max="4610" width="15.5546875" style="7" bestFit="1" customWidth="1"/>
    <col min="4611" max="4860" width="8.77734375" style="7"/>
    <col min="4861" max="4861" width="53.21875" style="7" bestFit="1" customWidth="1"/>
    <col min="4862" max="4865" width="8.77734375" style="7"/>
    <col min="4866" max="4866" width="15.5546875" style="7" bestFit="1" customWidth="1"/>
    <col min="4867" max="5116" width="8.77734375" style="7"/>
    <col min="5117" max="5117" width="53.21875" style="7" bestFit="1" customWidth="1"/>
    <col min="5118" max="5121" width="8.77734375" style="7"/>
    <col min="5122" max="5122" width="15.5546875" style="7" bestFit="1" customWidth="1"/>
    <col min="5123" max="5372" width="8.77734375" style="7"/>
    <col min="5373" max="5373" width="53.21875" style="7" bestFit="1" customWidth="1"/>
    <col min="5374" max="5377" width="8.77734375" style="7"/>
    <col min="5378" max="5378" width="15.5546875" style="7" bestFit="1" customWidth="1"/>
    <col min="5379" max="5628" width="8.77734375" style="7"/>
    <col min="5629" max="5629" width="53.21875" style="7" bestFit="1" customWidth="1"/>
    <col min="5630" max="5633" width="8.77734375" style="7"/>
    <col min="5634" max="5634" width="15.5546875" style="7" bestFit="1" customWidth="1"/>
    <col min="5635" max="5884" width="8.77734375" style="7"/>
    <col min="5885" max="5885" width="53.21875" style="7" bestFit="1" customWidth="1"/>
    <col min="5886" max="5889" width="8.77734375" style="7"/>
    <col min="5890" max="5890" width="15.5546875" style="7" bestFit="1" customWidth="1"/>
    <col min="5891" max="6140" width="8.77734375" style="7"/>
    <col min="6141" max="6141" width="53.21875" style="7" bestFit="1" customWidth="1"/>
    <col min="6142" max="6145" width="8.77734375" style="7"/>
    <col min="6146" max="6146" width="15.5546875" style="7" bestFit="1" customWidth="1"/>
    <col min="6147" max="6396" width="8.77734375" style="7"/>
    <col min="6397" max="6397" width="53.21875" style="7" bestFit="1" customWidth="1"/>
    <col min="6398" max="6401" width="8.77734375" style="7"/>
    <col min="6402" max="6402" width="15.5546875" style="7" bestFit="1" customWidth="1"/>
    <col min="6403" max="6652" width="8.77734375" style="7"/>
    <col min="6653" max="6653" width="53.21875" style="7" bestFit="1" customWidth="1"/>
    <col min="6654" max="6657" width="8.77734375" style="7"/>
    <col min="6658" max="6658" width="15.5546875" style="7" bestFit="1" customWidth="1"/>
    <col min="6659" max="6908" width="8.77734375" style="7"/>
    <col min="6909" max="6909" width="53.21875" style="7" bestFit="1" customWidth="1"/>
    <col min="6910" max="6913" width="8.77734375" style="7"/>
    <col min="6914" max="6914" width="15.5546875" style="7" bestFit="1" customWidth="1"/>
    <col min="6915" max="7164" width="8.77734375" style="7"/>
    <col min="7165" max="7165" width="53.21875" style="7" bestFit="1" customWidth="1"/>
    <col min="7166" max="7169" width="8.77734375" style="7"/>
    <col min="7170" max="7170" width="15.5546875" style="7" bestFit="1" customWidth="1"/>
    <col min="7171" max="7420" width="8.77734375" style="7"/>
    <col min="7421" max="7421" width="53.21875" style="7" bestFit="1" customWidth="1"/>
    <col min="7422" max="7425" width="8.77734375" style="7"/>
    <col min="7426" max="7426" width="15.5546875" style="7" bestFit="1" customWidth="1"/>
    <col min="7427" max="7676" width="8.77734375" style="7"/>
    <col min="7677" max="7677" width="53.21875" style="7" bestFit="1" customWidth="1"/>
    <col min="7678" max="7681" width="8.77734375" style="7"/>
    <col min="7682" max="7682" width="15.5546875" style="7" bestFit="1" customWidth="1"/>
    <col min="7683" max="7932" width="8.77734375" style="7"/>
    <col min="7933" max="7933" width="53.21875" style="7" bestFit="1" customWidth="1"/>
    <col min="7934" max="7937" width="8.77734375" style="7"/>
    <col min="7938" max="7938" width="15.5546875" style="7" bestFit="1" customWidth="1"/>
    <col min="7939" max="8188" width="8.77734375" style="7"/>
    <col min="8189" max="8189" width="53.21875" style="7" bestFit="1" customWidth="1"/>
    <col min="8190" max="8193" width="8.77734375" style="7"/>
    <col min="8194" max="8194" width="15.5546875" style="7" bestFit="1" customWidth="1"/>
    <col min="8195" max="8444" width="8.77734375" style="7"/>
    <col min="8445" max="8445" width="53.21875" style="7" bestFit="1" customWidth="1"/>
    <col min="8446" max="8449" width="8.77734375" style="7"/>
    <col min="8450" max="8450" width="15.5546875" style="7" bestFit="1" customWidth="1"/>
    <col min="8451" max="8700" width="8.77734375" style="7"/>
    <col min="8701" max="8701" width="53.21875" style="7" bestFit="1" customWidth="1"/>
    <col min="8702" max="8705" width="8.77734375" style="7"/>
    <col min="8706" max="8706" width="15.5546875" style="7" bestFit="1" customWidth="1"/>
    <col min="8707" max="8956" width="8.77734375" style="7"/>
    <col min="8957" max="8957" width="53.21875" style="7" bestFit="1" customWidth="1"/>
    <col min="8958" max="8961" width="8.77734375" style="7"/>
    <col min="8962" max="8962" width="15.5546875" style="7" bestFit="1" customWidth="1"/>
    <col min="8963" max="9212" width="8.77734375" style="7"/>
    <col min="9213" max="9213" width="53.21875" style="7" bestFit="1" customWidth="1"/>
    <col min="9214" max="9217" width="8.77734375" style="7"/>
    <col min="9218" max="9218" width="15.5546875" style="7" bestFit="1" customWidth="1"/>
    <col min="9219" max="9468" width="8.77734375" style="7"/>
    <col min="9469" max="9469" width="53.21875" style="7" bestFit="1" customWidth="1"/>
    <col min="9470" max="9473" width="8.77734375" style="7"/>
    <col min="9474" max="9474" width="15.5546875" style="7" bestFit="1" customWidth="1"/>
    <col min="9475" max="9724" width="8.77734375" style="7"/>
    <col min="9725" max="9725" width="53.21875" style="7" bestFit="1" customWidth="1"/>
    <col min="9726" max="9729" width="8.77734375" style="7"/>
    <col min="9730" max="9730" width="15.5546875" style="7" bestFit="1" customWidth="1"/>
    <col min="9731" max="9980" width="8.77734375" style="7"/>
    <col min="9981" max="9981" width="53.21875" style="7" bestFit="1" customWidth="1"/>
    <col min="9982" max="9985" width="8.77734375" style="7"/>
    <col min="9986" max="9986" width="15.5546875" style="7" bestFit="1" customWidth="1"/>
    <col min="9987" max="10236" width="8.77734375" style="7"/>
    <col min="10237" max="10237" width="53.21875" style="7" bestFit="1" customWidth="1"/>
    <col min="10238" max="10241" width="8.77734375" style="7"/>
    <col min="10242" max="10242" width="15.5546875" style="7" bestFit="1" customWidth="1"/>
    <col min="10243" max="10492" width="8.77734375" style="7"/>
    <col min="10493" max="10493" width="53.21875" style="7" bestFit="1" customWidth="1"/>
    <col min="10494" max="10497" width="8.77734375" style="7"/>
    <col min="10498" max="10498" width="15.5546875" style="7" bestFit="1" customWidth="1"/>
    <col min="10499" max="10748" width="8.77734375" style="7"/>
    <col min="10749" max="10749" width="53.21875" style="7" bestFit="1" customWidth="1"/>
    <col min="10750" max="10753" width="8.77734375" style="7"/>
    <col min="10754" max="10754" width="15.5546875" style="7" bestFit="1" customWidth="1"/>
    <col min="10755" max="11004" width="8.77734375" style="7"/>
    <col min="11005" max="11005" width="53.21875" style="7" bestFit="1" customWidth="1"/>
    <col min="11006" max="11009" width="8.77734375" style="7"/>
    <col min="11010" max="11010" width="15.5546875" style="7" bestFit="1" customWidth="1"/>
    <col min="11011" max="11260" width="8.77734375" style="7"/>
    <col min="11261" max="11261" width="53.21875" style="7" bestFit="1" customWidth="1"/>
    <col min="11262" max="11265" width="8.77734375" style="7"/>
    <col min="11266" max="11266" width="15.5546875" style="7" bestFit="1" customWidth="1"/>
    <col min="11267" max="11516" width="8.77734375" style="7"/>
    <col min="11517" max="11517" width="53.21875" style="7" bestFit="1" customWidth="1"/>
    <col min="11518" max="11521" width="8.77734375" style="7"/>
    <col min="11522" max="11522" width="15.5546875" style="7" bestFit="1" customWidth="1"/>
    <col min="11523" max="11772" width="8.77734375" style="7"/>
    <col min="11773" max="11773" width="53.21875" style="7" bestFit="1" customWidth="1"/>
    <col min="11774" max="11777" width="8.77734375" style="7"/>
    <col min="11778" max="11778" width="15.5546875" style="7" bestFit="1" customWidth="1"/>
    <col min="11779" max="12028" width="8.77734375" style="7"/>
    <col min="12029" max="12029" width="53.21875" style="7" bestFit="1" customWidth="1"/>
    <col min="12030" max="12033" width="8.77734375" style="7"/>
    <col min="12034" max="12034" width="15.5546875" style="7" bestFit="1" customWidth="1"/>
    <col min="12035" max="12284" width="8.77734375" style="7"/>
    <col min="12285" max="12285" width="53.21875" style="7" bestFit="1" customWidth="1"/>
    <col min="12286" max="12289" width="8.77734375" style="7"/>
    <col min="12290" max="12290" width="15.5546875" style="7" bestFit="1" customWidth="1"/>
    <col min="12291" max="12540" width="8.77734375" style="7"/>
    <col min="12541" max="12541" width="53.21875" style="7" bestFit="1" customWidth="1"/>
    <col min="12542" max="12545" width="8.77734375" style="7"/>
    <col min="12546" max="12546" width="15.5546875" style="7" bestFit="1" customWidth="1"/>
    <col min="12547" max="12796" width="8.77734375" style="7"/>
    <col min="12797" max="12797" width="53.21875" style="7" bestFit="1" customWidth="1"/>
    <col min="12798" max="12801" width="8.77734375" style="7"/>
    <col min="12802" max="12802" width="15.5546875" style="7" bestFit="1" customWidth="1"/>
    <col min="12803" max="13052" width="8.77734375" style="7"/>
    <col min="13053" max="13053" width="53.21875" style="7" bestFit="1" customWidth="1"/>
    <col min="13054" max="13057" width="8.77734375" style="7"/>
    <col min="13058" max="13058" width="15.5546875" style="7" bestFit="1" customWidth="1"/>
    <col min="13059" max="13308" width="8.77734375" style="7"/>
    <col min="13309" max="13309" width="53.21875" style="7" bestFit="1" customWidth="1"/>
    <col min="13310" max="13313" width="8.77734375" style="7"/>
    <col min="13314" max="13314" width="15.5546875" style="7" bestFit="1" customWidth="1"/>
    <col min="13315" max="13564" width="8.77734375" style="7"/>
    <col min="13565" max="13565" width="53.21875" style="7" bestFit="1" customWidth="1"/>
    <col min="13566" max="13569" width="8.77734375" style="7"/>
    <col min="13570" max="13570" width="15.5546875" style="7" bestFit="1" customWidth="1"/>
    <col min="13571" max="13820" width="8.77734375" style="7"/>
    <col min="13821" max="13821" width="53.21875" style="7" bestFit="1" customWidth="1"/>
    <col min="13822" max="13825" width="8.77734375" style="7"/>
    <col min="13826" max="13826" width="15.5546875" style="7" bestFit="1" customWidth="1"/>
    <col min="13827" max="14076" width="8.77734375" style="7"/>
    <col min="14077" max="14077" width="53.21875" style="7" bestFit="1" customWidth="1"/>
    <col min="14078" max="14081" width="8.77734375" style="7"/>
    <col min="14082" max="14082" width="15.5546875" style="7" bestFit="1" customWidth="1"/>
    <col min="14083" max="14332" width="8.77734375" style="7"/>
    <col min="14333" max="14333" width="53.21875" style="7" bestFit="1" customWidth="1"/>
    <col min="14334" max="14337" width="8.77734375" style="7"/>
    <col min="14338" max="14338" width="15.5546875" style="7" bestFit="1" customWidth="1"/>
    <col min="14339" max="14588" width="8.77734375" style="7"/>
    <col min="14589" max="14589" width="53.21875" style="7" bestFit="1" customWidth="1"/>
    <col min="14590" max="14593" width="8.77734375" style="7"/>
    <col min="14594" max="14594" width="15.5546875" style="7" bestFit="1" customWidth="1"/>
    <col min="14595" max="14844" width="8.77734375" style="7"/>
    <col min="14845" max="14845" width="53.21875" style="7" bestFit="1" customWidth="1"/>
    <col min="14846" max="14849" width="8.77734375" style="7"/>
    <col min="14850" max="14850" width="15.5546875" style="7" bestFit="1" customWidth="1"/>
    <col min="14851" max="15100" width="8.77734375" style="7"/>
    <col min="15101" max="15101" width="53.21875" style="7" bestFit="1" customWidth="1"/>
    <col min="15102" max="15105" width="8.77734375" style="7"/>
    <col min="15106" max="15106" width="15.5546875" style="7" bestFit="1" customWidth="1"/>
    <col min="15107" max="15356" width="8.77734375" style="7"/>
    <col min="15357" max="15357" width="53.21875" style="7" bestFit="1" customWidth="1"/>
    <col min="15358" max="15361" width="8.77734375" style="7"/>
    <col min="15362" max="15362" width="15.5546875" style="7" bestFit="1" customWidth="1"/>
    <col min="15363" max="15612" width="8.77734375" style="7"/>
    <col min="15613" max="15613" width="53.21875" style="7" bestFit="1" customWidth="1"/>
    <col min="15614" max="15617" width="8.77734375" style="7"/>
    <col min="15618" max="15618" width="15.5546875" style="7" bestFit="1" customWidth="1"/>
    <col min="15619" max="15868" width="8.77734375" style="7"/>
    <col min="15869" max="15869" width="53.21875" style="7" bestFit="1" customWidth="1"/>
    <col min="15870" max="15873" width="8.77734375" style="7"/>
    <col min="15874" max="15874" width="15.5546875" style="7" bestFit="1" customWidth="1"/>
    <col min="15875" max="16124" width="8.77734375" style="7"/>
    <col min="16125" max="16125" width="53.21875" style="7" bestFit="1" customWidth="1"/>
    <col min="16126" max="16129" width="8.77734375" style="7"/>
    <col min="16130" max="16130" width="15.5546875" style="7" bestFit="1" customWidth="1"/>
    <col min="16131" max="16384" width="8.77734375" style="7"/>
  </cols>
  <sheetData>
    <row r="1" spans="2:33" s="2" customFormat="1" ht="6" customHeight="1" x14ac:dyDescent="0.3">
      <c r="B1" s="1"/>
      <c r="E1" s="3"/>
      <c r="F1" s="3"/>
      <c r="G1" s="4"/>
      <c r="H1" s="4"/>
      <c r="I1" s="4"/>
      <c r="J1" s="4"/>
      <c r="K1" s="4"/>
      <c r="L1" s="4"/>
      <c r="M1" s="4"/>
      <c r="N1" s="4"/>
      <c r="O1" s="4"/>
      <c r="P1" s="4"/>
      <c r="T1" s="4"/>
      <c r="U1" s="4"/>
      <c r="V1" s="4"/>
      <c r="W1" s="4"/>
      <c r="X1" s="4"/>
      <c r="Y1" s="4"/>
      <c r="Z1" s="4"/>
      <c r="AA1" s="4"/>
      <c r="AB1" s="4"/>
      <c r="AC1" s="4"/>
      <c r="AE1" s="5"/>
      <c r="AG1" s="5"/>
    </row>
    <row r="2" spans="2:33" ht="18" x14ac:dyDescent="0.3">
      <c r="B2" s="6" t="s">
        <v>11</v>
      </c>
      <c r="D2" s="7"/>
    </row>
    <row r="3" spans="2:33" x14ac:dyDescent="0.3">
      <c r="B3" s="21">
        <v>45281</v>
      </c>
      <c r="D3" s="20"/>
    </row>
    <row r="4" spans="2:33" ht="6" customHeight="1" x14ac:dyDescent="0.3">
      <c r="B4" s="6"/>
      <c r="D4" s="7"/>
      <c r="E4" s="8"/>
      <c r="F4" s="8"/>
      <c r="G4" s="4"/>
      <c r="H4" s="4"/>
      <c r="I4" s="4"/>
      <c r="J4" s="4"/>
      <c r="K4" s="4"/>
      <c r="L4" s="4"/>
      <c r="M4" s="4"/>
      <c r="N4" s="4"/>
      <c r="O4" s="4"/>
      <c r="P4" s="4"/>
      <c r="T4" s="4"/>
      <c r="U4" s="4"/>
      <c r="V4" s="4"/>
      <c r="W4" s="4"/>
      <c r="X4" s="4"/>
      <c r="Y4" s="4"/>
      <c r="Z4" s="4"/>
      <c r="AA4" s="4"/>
      <c r="AB4" s="4"/>
      <c r="AC4" s="4"/>
      <c r="AD4" s="2"/>
      <c r="AE4" s="5"/>
      <c r="AF4" s="2"/>
      <c r="AG4" s="5"/>
    </row>
    <row r="5" spans="2:33" s="9" customFormat="1" ht="38.549999999999997" customHeight="1" x14ac:dyDescent="0.3">
      <c r="B5" s="34" t="s">
        <v>13</v>
      </c>
      <c r="C5" s="34"/>
      <c r="D5" s="34"/>
    </row>
    <row r="6" spans="2:33" s="9" customFormat="1" ht="14.4" x14ac:dyDescent="0.3">
      <c r="B6" s="33" t="s">
        <v>12</v>
      </c>
      <c r="C6" s="19"/>
      <c r="D6" s="19"/>
    </row>
    <row r="8" spans="2:33" x14ac:dyDescent="0.3">
      <c r="B8" s="10" t="s">
        <v>0</v>
      </c>
      <c r="C8" s="10" t="s">
        <v>1</v>
      </c>
      <c r="D8" s="10" t="s">
        <v>2</v>
      </c>
    </row>
    <row r="9" spans="2:33" x14ac:dyDescent="0.3">
      <c r="B9" s="11" t="s">
        <v>3</v>
      </c>
      <c r="C9" s="18"/>
      <c r="D9" s="12" t="s">
        <v>4</v>
      </c>
    </row>
    <row r="10" spans="2:33" x14ac:dyDescent="0.3">
      <c r="B10" s="11" t="s">
        <v>5</v>
      </c>
      <c r="C10" s="18"/>
      <c r="D10" s="12" t="s">
        <v>4</v>
      </c>
    </row>
    <row r="11" spans="2:33" x14ac:dyDescent="0.3">
      <c r="B11" s="11" t="s">
        <v>6</v>
      </c>
      <c r="C11" s="18"/>
      <c r="D11" s="12"/>
    </row>
    <row r="12" spans="2:33" s="13" customFormat="1" ht="7.5" customHeight="1" x14ac:dyDescent="0.3">
      <c r="C12" s="14"/>
      <c r="D12" s="15"/>
    </row>
    <row r="13" spans="2:33" ht="14.4" x14ac:dyDescent="0.3">
      <c r="B13" s="16" t="s">
        <v>7</v>
      </c>
      <c r="C13" s="17" t="e">
        <f>C9/C11</f>
        <v>#DIV/0!</v>
      </c>
      <c r="D13" s="12" t="s">
        <v>8</v>
      </c>
    </row>
    <row r="14" spans="2:33" ht="14.4" x14ac:dyDescent="0.3">
      <c r="B14" s="16" t="s">
        <v>9</v>
      </c>
      <c r="C14" s="17" t="e">
        <f>C10/C11</f>
        <v>#DIV/0!</v>
      </c>
      <c r="D14" s="12" t="s">
        <v>10</v>
      </c>
    </row>
  </sheetData>
  <mergeCells count="1">
    <mergeCell ref="B5:D5"/>
  </mergeCells>
  <pageMargins left="0.7" right="0.7" top="0.75" bottom="0.75" header="0.3" footer="0.3"/>
  <pageSetup paperSize="9" scale="7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DD274-069D-4A52-8401-373FB1BE6CF6}">
  <dimension ref="A1:I13"/>
  <sheetViews>
    <sheetView showGridLines="0" zoomScale="95" zoomScaleNormal="95" workbookViewId="0">
      <selection activeCell="C23" sqref="C23"/>
    </sheetView>
  </sheetViews>
  <sheetFormatPr defaultRowHeight="13.8" x14ac:dyDescent="0.3"/>
  <cols>
    <col min="1" max="1" width="1.44140625" style="2" customWidth="1"/>
    <col min="2" max="2" width="41.5546875" style="2" customWidth="1"/>
    <col min="3" max="3" width="10.77734375" style="2" customWidth="1"/>
    <col min="4" max="4" width="24.77734375" style="2" bestFit="1" customWidth="1"/>
    <col min="5" max="6" width="12.44140625" style="7" customWidth="1"/>
    <col min="7" max="8" width="8.77734375" style="7"/>
    <col min="9" max="9" width="15.5546875" style="7" bestFit="1" customWidth="1"/>
    <col min="10" max="259" width="8.77734375" style="7"/>
    <col min="260" max="260" width="53.21875" style="7" bestFit="1" customWidth="1"/>
    <col min="261" max="264" width="8.77734375" style="7"/>
    <col min="265" max="265" width="15.5546875" style="7" bestFit="1" customWidth="1"/>
    <col min="266" max="515" width="8.77734375" style="7"/>
    <col min="516" max="516" width="53.21875" style="7" bestFit="1" customWidth="1"/>
    <col min="517" max="520" width="8.77734375" style="7"/>
    <col min="521" max="521" width="15.5546875" style="7" bestFit="1" customWidth="1"/>
    <col min="522" max="771" width="8.77734375" style="7"/>
    <col min="772" max="772" width="53.21875" style="7" bestFit="1" customWidth="1"/>
    <col min="773" max="776" width="8.77734375" style="7"/>
    <col min="777" max="777" width="15.5546875" style="7" bestFit="1" customWidth="1"/>
    <col min="778" max="1027" width="8.77734375" style="7"/>
    <col min="1028" max="1028" width="53.21875" style="7" bestFit="1" customWidth="1"/>
    <col min="1029" max="1032" width="8.77734375" style="7"/>
    <col min="1033" max="1033" width="15.5546875" style="7" bestFit="1" customWidth="1"/>
    <col min="1034" max="1283" width="8.77734375" style="7"/>
    <col min="1284" max="1284" width="53.21875" style="7" bestFit="1" customWidth="1"/>
    <col min="1285" max="1288" width="8.77734375" style="7"/>
    <col min="1289" max="1289" width="15.5546875" style="7" bestFit="1" customWidth="1"/>
    <col min="1290" max="1539" width="8.77734375" style="7"/>
    <col min="1540" max="1540" width="53.21875" style="7" bestFit="1" customWidth="1"/>
    <col min="1541" max="1544" width="8.77734375" style="7"/>
    <col min="1545" max="1545" width="15.5546875" style="7" bestFit="1" customWidth="1"/>
    <col min="1546" max="1795" width="8.77734375" style="7"/>
    <col min="1796" max="1796" width="53.21875" style="7" bestFit="1" customWidth="1"/>
    <col min="1797" max="1800" width="8.77734375" style="7"/>
    <col min="1801" max="1801" width="15.5546875" style="7" bestFit="1" customWidth="1"/>
    <col min="1802" max="2051" width="8.77734375" style="7"/>
    <col min="2052" max="2052" width="53.21875" style="7" bestFit="1" customWidth="1"/>
    <col min="2053" max="2056" width="8.77734375" style="7"/>
    <col min="2057" max="2057" width="15.5546875" style="7" bestFit="1" customWidth="1"/>
    <col min="2058" max="2307" width="8.77734375" style="7"/>
    <col min="2308" max="2308" width="53.21875" style="7" bestFit="1" customWidth="1"/>
    <col min="2309" max="2312" width="8.77734375" style="7"/>
    <col min="2313" max="2313" width="15.5546875" style="7" bestFit="1" customWidth="1"/>
    <col min="2314" max="2563" width="8.77734375" style="7"/>
    <col min="2564" max="2564" width="53.21875" style="7" bestFit="1" customWidth="1"/>
    <col min="2565" max="2568" width="8.77734375" style="7"/>
    <col min="2569" max="2569" width="15.5546875" style="7" bestFit="1" customWidth="1"/>
    <col min="2570" max="2819" width="8.77734375" style="7"/>
    <col min="2820" max="2820" width="53.21875" style="7" bestFit="1" customWidth="1"/>
    <col min="2821" max="2824" width="8.77734375" style="7"/>
    <col min="2825" max="2825" width="15.5546875" style="7" bestFit="1" customWidth="1"/>
    <col min="2826" max="3075" width="8.77734375" style="7"/>
    <col min="3076" max="3076" width="53.21875" style="7" bestFit="1" customWidth="1"/>
    <col min="3077" max="3080" width="8.77734375" style="7"/>
    <col min="3081" max="3081" width="15.5546875" style="7" bestFit="1" customWidth="1"/>
    <col min="3082" max="3331" width="8.77734375" style="7"/>
    <col min="3332" max="3332" width="53.21875" style="7" bestFit="1" customWidth="1"/>
    <col min="3333" max="3336" width="8.77734375" style="7"/>
    <col min="3337" max="3337" width="15.5546875" style="7" bestFit="1" customWidth="1"/>
    <col min="3338" max="3587" width="8.77734375" style="7"/>
    <col min="3588" max="3588" width="53.21875" style="7" bestFit="1" customWidth="1"/>
    <col min="3589" max="3592" width="8.77734375" style="7"/>
    <col min="3593" max="3593" width="15.5546875" style="7" bestFit="1" customWidth="1"/>
    <col min="3594" max="3843" width="8.77734375" style="7"/>
    <col min="3844" max="3844" width="53.21875" style="7" bestFit="1" customWidth="1"/>
    <col min="3845" max="3848" width="8.77734375" style="7"/>
    <col min="3849" max="3849" width="15.5546875" style="7" bestFit="1" customWidth="1"/>
    <col min="3850" max="4099" width="8.77734375" style="7"/>
    <col min="4100" max="4100" width="53.21875" style="7" bestFit="1" customWidth="1"/>
    <col min="4101" max="4104" width="8.77734375" style="7"/>
    <col min="4105" max="4105" width="15.5546875" style="7" bestFit="1" customWidth="1"/>
    <col min="4106" max="4355" width="8.77734375" style="7"/>
    <col min="4356" max="4356" width="53.21875" style="7" bestFit="1" customWidth="1"/>
    <col min="4357" max="4360" width="8.77734375" style="7"/>
    <col min="4361" max="4361" width="15.5546875" style="7" bestFit="1" customWidth="1"/>
    <col min="4362" max="4611" width="8.77734375" style="7"/>
    <col min="4612" max="4612" width="53.21875" style="7" bestFit="1" customWidth="1"/>
    <col min="4613" max="4616" width="8.77734375" style="7"/>
    <col min="4617" max="4617" width="15.5546875" style="7" bestFit="1" customWidth="1"/>
    <col min="4618" max="4867" width="8.77734375" style="7"/>
    <col min="4868" max="4868" width="53.21875" style="7" bestFit="1" customWidth="1"/>
    <col min="4869" max="4872" width="8.77734375" style="7"/>
    <col min="4873" max="4873" width="15.5546875" style="7" bestFit="1" customWidth="1"/>
    <col min="4874" max="5123" width="8.77734375" style="7"/>
    <col min="5124" max="5124" width="53.21875" style="7" bestFit="1" customWidth="1"/>
    <col min="5125" max="5128" width="8.77734375" style="7"/>
    <col min="5129" max="5129" width="15.5546875" style="7" bestFit="1" customWidth="1"/>
    <col min="5130" max="5379" width="8.77734375" style="7"/>
    <col min="5380" max="5380" width="53.21875" style="7" bestFit="1" customWidth="1"/>
    <col min="5381" max="5384" width="8.77734375" style="7"/>
    <col min="5385" max="5385" width="15.5546875" style="7" bestFit="1" customWidth="1"/>
    <col min="5386" max="5635" width="8.77734375" style="7"/>
    <col min="5636" max="5636" width="53.21875" style="7" bestFit="1" customWidth="1"/>
    <col min="5637" max="5640" width="8.77734375" style="7"/>
    <col min="5641" max="5641" width="15.5546875" style="7" bestFit="1" customWidth="1"/>
    <col min="5642" max="5891" width="8.77734375" style="7"/>
    <col min="5892" max="5892" width="53.21875" style="7" bestFit="1" customWidth="1"/>
    <col min="5893" max="5896" width="8.77734375" style="7"/>
    <col min="5897" max="5897" width="15.5546875" style="7" bestFit="1" customWidth="1"/>
    <col min="5898" max="6147" width="8.77734375" style="7"/>
    <col min="6148" max="6148" width="53.21875" style="7" bestFit="1" customWidth="1"/>
    <col min="6149" max="6152" width="8.77734375" style="7"/>
    <col min="6153" max="6153" width="15.5546875" style="7" bestFit="1" customWidth="1"/>
    <col min="6154" max="6403" width="8.77734375" style="7"/>
    <col min="6404" max="6404" width="53.21875" style="7" bestFit="1" customWidth="1"/>
    <col min="6405" max="6408" width="8.77734375" style="7"/>
    <col min="6409" max="6409" width="15.5546875" style="7" bestFit="1" customWidth="1"/>
    <col min="6410" max="6659" width="8.77734375" style="7"/>
    <col min="6660" max="6660" width="53.21875" style="7" bestFit="1" customWidth="1"/>
    <col min="6661" max="6664" width="8.77734375" style="7"/>
    <col min="6665" max="6665" width="15.5546875" style="7" bestFit="1" customWidth="1"/>
    <col min="6666" max="6915" width="8.77734375" style="7"/>
    <col min="6916" max="6916" width="53.21875" style="7" bestFit="1" customWidth="1"/>
    <col min="6917" max="6920" width="8.77734375" style="7"/>
    <col min="6921" max="6921" width="15.5546875" style="7" bestFit="1" customWidth="1"/>
    <col min="6922" max="7171" width="8.77734375" style="7"/>
    <col min="7172" max="7172" width="53.21875" style="7" bestFit="1" customWidth="1"/>
    <col min="7173" max="7176" width="8.77734375" style="7"/>
    <col min="7177" max="7177" width="15.5546875" style="7" bestFit="1" customWidth="1"/>
    <col min="7178" max="7427" width="8.77734375" style="7"/>
    <col min="7428" max="7428" width="53.21875" style="7" bestFit="1" customWidth="1"/>
    <col min="7429" max="7432" width="8.77734375" style="7"/>
    <col min="7433" max="7433" width="15.5546875" style="7" bestFit="1" customWidth="1"/>
    <col min="7434" max="7683" width="8.77734375" style="7"/>
    <col min="7684" max="7684" width="53.21875" style="7" bestFit="1" customWidth="1"/>
    <col min="7685" max="7688" width="8.77734375" style="7"/>
    <col min="7689" max="7689" width="15.5546875" style="7" bestFit="1" customWidth="1"/>
    <col min="7690" max="7939" width="8.77734375" style="7"/>
    <col min="7940" max="7940" width="53.21875" style="7" bestFit="1" customWidth="1"/>
    <col min="7941" max="7944" width="8.77734375" style="7"/>
    <col min="7945" max="7945" width="15.5546875" style="7" bestFit="1" customWidth="1"/>
    <col min="7946" max="8195" width="8.77734375" style="7"/>
    <col min="8196" max="8196" width="53.21875" style="7" bestFit="1" customWidth="1"/>
    <col min="8197" max="8200" width="8.77734375" style="7"/>
    <col min="8201" max="8201" width="15.5546875" style="7" bestFit="1" customWidth="1"/>
    <col min="8202" max="8451" width="8.77734375" style="7"/>
    <col min="8452" max="8452" width="53.21875" style="7" bestFit="1" customWidth="1"/>
    <col min="8453" max="8456" width="8.77734375" style="7"/>
    <col min="8457" max="8457" width="15.5546875" style="7" bestFit="1" customWidth="1"/>
    <col min="8458" max="8707" width="8.77734375" style="7"/>
    <col min="8708" max="8708" width="53.21875" style="7" bestFit="1" customWidth="1"/>
    <col min="8709" max="8712" width="8.77734375" style="7"/>
    <col min="8713" max="8713" width="15.5546875" style="7" bestFit="1" customWidth="1"/>
    <col min="8714" max="8963" width="8.77734375" style="7"/>
    <col min="8964" max="8964" width="53.21875" style="7" bestFit="1" customWidth="1"/>
    <col min="8965" max="8968" width="8.77734375" style="7"/>
    <col min="8969" max="8969" width="15.5546875" style="7" bestFit="1" customWidth="1"/>
    <col min="8970" max="9219" width="8.77734375" style="7"/>
    <col min="9220" max="9220" width="53.21875" style="7" bestFit="1" customWidth="1"/>
    <col min="9221" max="9224" width="8.77734375" style="7"/>
    <col min="9225" max="9225" width="15.5546875" style="7" bestFit="1" customWidth="1"/>
    <col min="9226" max="9475" width="8.77734375" style="7"/>
    <col min="9476" max="9476" width="53.21875" style="7" bestFit="1" customWidth="1"/>
    <col min="9477" max="9480" width="8.77734375" style="7"/>
    <col min="9481" max="9481" width="15.5546875" style="7" bestFit="1" customWidth="1"/>
    <col min="9482" max="9731" width="8.77734375" style="7"/>
    <col min="9732" max="9732" width="53.21875" style="7" bestFit="1" customWidth="1"/>
    <col min="9733" max="9736" width="8.77734375" style="7"/>
    <col min="9737" max="9737" width="15.5546875" style="7" bestFit="1" customWidth="1"/>
    <col min="9738" max="9987" width="8.77734375" style="7"/>
    <col min="9988" max="9988" width="53.21875" style="7" bestFit="1" customWidth="1"/>
    <col min="9989" max="9992" width="8.77734375" style="7"/>
    <col min="9993" max="9993" width="15.5546875" style="7" bestFit="1" customWidth="1"/>
    <col min="9994" max="10243" width="8.77734375" style="7"/>
    <col min="10244" max="10244" width="53.21875" style="7" bestFit="1" customWidth="1"/>
    <col min="10245" max="10248" width="8.77734375" style="7"/>
    <col min="10249" max="10249" width="15.5546875" style="7" bestFit="1" customWidth="1"/>
    <col min="10250" max="10499" width="8.77734375" style="7"/>
    <col min="10500" max="10500" width="53.21875" style="7" bestFit="1" customWidth="1"/>
    <col min="10501" max="10504" width="8.77734375" style="7"/>
    <col min="10505" max="10505" width="15.5546875" style="7" bestFit="1" customWidth="1"/>
    <col min="10506" max="10755" width="8.77734375" style="7"/>
    <col min="10756" max="10756" width="53.21875" style="7" bestFit="1" customWidth="1"/>
    <col min="10757" max="10760" width="8.77734375" style="7"/>
    <col min="10761" max="10761" width="15.5546875" style="7" bestFit="1" customWidth="1"/>
    <col min="10762" max="11011" width="8.77734375" style="7"/>
    <col min="11012" max="11012" width="53.21875" style="7" bestFit="1" customWidth="1"/>
    <col min="11013" max="11016" width="8.77734375" style="7"/>
    <col min="11017" max="11017" width="15.5546875" style="7" bestFit="1" customWidth="1"/>
    <col min="11018" max="11267" width="8.77734375" style="7"/>
    <col min="11268" max="11268" width="53.21875" style="7" bestFit="1" customWidth="1"/>
    <col min="11269" max="11272" width="8.77734375" style="7"/>
    <col min="11273" max="11273" width="15.5546875" style="7" bestFit="1" customWidth="1"/>
    <col min="11274" max="11523" width="8.77734375" style="7"/>
    <col min="11524" max="11524" width="53.21875" style="7" bestFit="1" customWidth="1"/>
    <col min="11525" max="11528" width="8.77734375" style="7"/>
    <col min="11529" max="11529" width="15.5546875" style="7" bestFit="1" customWidth="1"/>
    <col min="11530" max="11779" width="8.77734375" style="7"/>
    <col min="11780" max="11780" width="53.21875" style="7" bestFit="1" customWidth="1"/>
    <col min="11781" max="11784" width="8.77734375" style="7"/>
    <col min="11785" max="11785" width="15.5546875" style="7" bestFit="1" customWidth="1"/>
    <col min="11786" max="12035" width="8.77734375" style="7"/>
    <col min="12036" max="12036" width="53.21875" style="7" bestFit="1" customWidth="1"/>
    <col min="12037" max="12040" width="8.77734375" style="7"/>
    <col min="12041" max="12041" width="15.5546875" style="7" bestFit="1" customWidth="1"/>
    <col min="12042" max="12291" width="8.77734375" style="7"/>
    <col min="12292" max="12292" width="53.21875" style="7" bestFit="1" customWidth="1"/>
    <col min="12293" max="12296" width="8.77734375" style="7"/>
    <col min="12297" max="12297" width="15.5546875" style="7" bestFit="1" customWidth="1"/>
    <col min="12298" max="12547" width="8.77734375" style="7"/>
    <col min="12548" max="12548" width="53.21875" style="7" bestFit="1" customWidth="1"/>
    <col min="12549" max="12552" width="8.77734375" style="7"/>
    <col min="12553" max="12553" width="15.5546875" style="7" bestFit="1" customWidth="1"/>
    <col min="12554" max="12803" width="8.77734375" style="7"/>
    <col min="12804" max="12804" width="53.21875" style="7" bestFit="1" customWidth="1"/>
    <col min="12805" max="12808" width="8.77734375" style="7"/>
    <col min="12809" max="12809" width="15.5546875" style="7" bestFit="1" customWidth="1"/>
    <col min="12810" max="13059" width="8.77734375" style="7"/>
    <col min="13060" max="13060" width="53.21875" style="7" bestFit="1" customWidth="1"/>
    <col min="13061" max="13064" width="8.77734375" style="7"/>
    <col min="13065" max="13065" width="15.5546875" style="7" bestFit="1" customWidth="1"/>
    <col min="13066" max="13315" width="8.77734375" style="7"/>
    <col min="13316" max="13316" width="53.21875" style="7" bestFit="1" customWidth="1"/>
    <col min="13317" max="13320" width="8.77734375" style="7"/>
    <col min="13321" max="13321" width="15.5546875" style="7" bestFit="1" customWidth="1"/>
    <col min="13322" max="13571" width="8.77734375" style="7"/>
    <col min="13572" max="13572" width="53.21875" style="7" bestFit="1" customWidth="1"/>
    <col min="13573" max="13576" width="8.77734375" style="7"/>
    <col min="13577" max="13577" width="15.5546875" style="7" bestFit="1" customWidth="1"/>
    <col min="13578" max="13827" width="8.77734375" style="7"/>
    <col min="13828" max="13828" width="53.21875" style="7" bestFit="1" customWidth="1"/>
    <col min="13829" max="13832" width="8.77734375" style="7"/>
    <col min="13833" max="13833" width="15.5546875" style="7" bestFit="1" customWidth="1"/>
    <col min="13834" max="14083" width="8.77734375" style="7"/>
    <col min="14084" max="14084" width="53.21875" style="7" bestFit="1" customWidth="1"/>
    <col min="14085" max="14088" width="8.77734375" style="7"/>
    <col min="14089" max="14089" width="15.5546875" style="7" bestFit="1" customWidth="1"/>
    <col min="14090" max="14339" width="8.77734375" style="7"/>
    <col min="14340" max="14340" width="53.21875" style="7" bestFit="1" customWidth="1"/>
    <col min="14341" max="14344" width="8.77734375" style="7"/>
    <col min="14345" max="14345" width="15.5546875" style="7" bestFit="1" customWidth="1"/>
    <col min="14346" max="14595" width="8.77734375" style="7"/>
    <col min="14596" max="14596" width="53.21875" style="7" bestFit="1" customWidth="1"/>
    <col min="14597" max="14600" width="8.77734375" style="7"/>
    <col min="14601" max="14601" width="15.5546875" style="7" bestFit="1" customWidth="1"/>
    <col min="14602" max="14851" width="8.77734375" style="7"/>
    <col min="14852" max="14852" width="53.21875" style="7" bestFit="1" customWidth="1"/>
    <col min="14853" max="14856" width="8.77734375" style="7"/>
    <col min="14857" max="14857" width="15.5546875" style="7" bestFit="1" customWidth="1"/>
    <col min="14858" max="15107" width="8.77734375" style="7"/>
    <col min="15108" max="15108" width="53.21875" style="7" bestFit="1" customWidth="1"/>
    <col min="15109" max="15112" width="8.77734375" style="7"/>
    <col min="15113" max="15113" width="15.5546875" style="7" bestFit="1" customWidth="1"/>
    <col min="15114" max="15363" width="8.77734375" style="7"/>
    <col min="15364" max="15364" width="53.21875" style="7" bestFit="1" customWidth="1"/>
    <col min="15365" max="15368" width="8.77734375" style="7"/>
    <col min="15369" max="15369" width="15.5546875" style="7" bestFit="1" customWidth="1"/>
    <col min="15370" max="15619" width="8.77734375" style="7"/>
    <col min="15620" max="15620" width="53.21875" style="7" bestFit="1" customWidth="1"/>
    <col min="15621" max="15624" width="8.77734375" style="7"/>
    <col min="15625" max="15625" width="15.5546875" style="7" bestFit="1" customWidth="1"/>
    <col min="15626" max="15875" width="8.77734375" style="7"/>
    <col min="15876" max="15876" width="53.21875" style="7" bestFit="1" customWidth="1"/>
    <col min="15877" max="15880" width="8.77734375" style="7"/>
    <col min="15881" max="15881" width="15.5546875" style="7" bestFit="1" customWidth="1"/>
    <col min="15882" max="16131" width="8.77734375" style="7"/>
    <col min="16132" max="16132" width="53.21875" style="7" bestFit="1" customWidth="1"/>
    <col min="16133" max="16136" width="8.77734375" style="7"/>
    <col min="16137" max="16137" width="15.5546875" style="7" bestFit="1" customWidth="1"/>
    <col min="16138" max="16384" width="8.77734375" style="7"/>
  </cols>
  <sheetData>
    <row r="1" spans="1:9" s="23" customFormat="1" ht="18" x14ac:dyDescent="0.3">
      <c r="A1" s="6"/>
      <c r="B1" s="6" t="s">
        <v>14</v>
      </c>
      <c r="C1" s="22"/>
    </row>
    <row r="2" spans="1:9" s="23" customFormat="1" x14ac:dyDescent="0.3">
      <c r="D2" s="22"/>
    </row>
    <row r="3" spans="1:9" x14ac:dyDescent="0.3">
      <c r="B3" s="24" t="s">
        <v>0</v>
      </c>
      <c r="C3" s="25" t="s">
        <v>32</v>
      </c>
      <c r="D3" s="25" t="s">
        <v>15</v>
      </c>
      <c r="E3" s="24" t="s">
        <v>16</v>
      </c>
      <c r="F3" s="24" t="s">
        <v>17</v>
      </c>
      <c r="G3" s="24" t="s">
        <v>18</v>
      </c>
      <c r="H3" s="24" t="s">
        <v>19</v>
      </c>
    </row>
    <row r="4" spans="1:9" x14ac:dyDescent="0.3">
      <c r="B4" s="26" t="s">
        <v>20</v>
      </c>
      <c r="C4" s="26">
        <v>5011</v>
      </c>
      <c r="D4" s="26" t="s">
        <v>21</v>
      </c>
      <c r="E4" s="27" t="s">
        <v>22</v>
      </c>
      <c r="F4" s="27">
        <v>91</v>
      </c>
      <c r="G4" s="28">
        <v>200</v>
      </c>
      <c r="H4" s="28">
        <v>-200</v>
      </c>
      <c r="I4" s="29" t="s">
        <v>23</v>
      </c>
    </row>
    <row r="5" spans="1:9" x14ac:dyDescent="0.3">
      <c r="B5" s="26" t="s">
        <v>20</v>
      </c>
      <c r="C5" s="30">
        <v>50701</v>
      </c>
      <c r="D5" s="30" t="s">
        <v>24</v>
      </c>
      <c r="E5" s="27" t="s">
        <v>22</v>
      </c>
      <c r="F5" s="27">
        <v>91</v>
      </c>
      <c r="G5" s="28">
        <v>100</v>
      </c>
      <c r="H5" s="28">
        <v>-100</v>
      </c>
      <c r="I5" s="29" t="s">
        <v>23</v>
      </c>
    </row>
    <row r="6" spans="1:9" x14ac:dyDescent="0.3">
      <c r="B6" s="31" t="s">
        <v>25</v>
      </c>
      <c r="C6" s="26">
        <v>5011</v>
      </c>
      <c r="D6" s="26" t="s">
        <v>21</v>
      </c>
      <c r="E6" s="27" t="s">
        <v>26</v>
      </c>
      <c r="F6" s="27">
        <v>91</v>
      </c>
      <c r="G6" s="28">
        <v>100</v>
      </c>
      <c r="H6" s="28"/>
      <c r="I6" s="29" t="s">
        <v>27</v>
      </c>
    </row>
    <row r="7" spans="1:9" x14ac:dyDescent="0.3">
      <c r="B7" s="31" t="s">
        <v>25</v>
      </c>
      <c r="C7" s="30">
        <v>50701</v>
      </c>
      <c r="D7" s="30" t="s">
        <v>24</v>
      </c>
      <c r="E7" s="27" t="s">
        <v>26</v>
      </c>
      <c r="F7" s="27">
        <v>91</v>
      </c>
      <c r="G7" s="28">
        <v>50</v>
      </c>
      <c r="H7" s="28"/>
      <c r="I7" s="29" t="s">
        <v>27</v>
      </c>
    </row>
    <row r="8" spans="1:9" x14ac:dyDescent="0.3">
      <c r="B8" s="31" t="s">
        <v>25</v>
      </c>
      <c r="C8" s="26">
        <v>5011</v>
      </c>
      <c r="D8" s="26" t="s">
        <v>21</v>
      </c>
      <c r="E8" s="27" t="s">
        <v>31</v>
      </c>
      <c r="F8" s="27">
        <v>91</v>
      </c>
      <c r="G8" s="28">
        <v>75</v>
      </c>
      <c r="H8" s="28"/>
      <c r="I8" s="29" t="s">
        <v>27</v>
      </c>
    </row>
    <row r="9" spans="1:9" x14ac:dyDescent="0.3">
      <c r="B9" s="31" t="s">
        <v>25</v>
      </c>
      <c r="C9" s="30">
        <v>50701</v>
      </c>
      <c r="D9" s="30" t="s">
        <v>24</v>
      </c>
      <c r="E9" s="27" t="s">
        <v>31</v>
      </c>
      <c r="F9" s="27">
        <v>91</v>
      </c>
      <c r="G9" s="28">
        <v>25</v>
      </c>
      <c r="H9" s="28"/>
      <c r="I9" s="29" t="s">
        <v>27</v>
      </c>
    </row>
    <row r="10" spans="1:9" x14ac:dyDescent="0.3">
      <c r="B10" s="30" t="s">
        <v>28</v>
      </c>
      <c r="C10" s="26">
        <v>5011</v>
      </c>
      <c r="D10" s="26" t="s">
        <v>21</v>
      </c>
      <c r="E10" s="27" t="s">
        <v>29</v>
      </c>
      <c r="F10" s="27">
        <v>10</v>
      </c>
      <c r="G10" s="28">
        <v>45</v>
      </c>
      <c r="H10" s="28"/>
      <c r="I10" s="29" t="s">
        <v>27</v>
      </c>
    </row>
    <row r="11" spans="1:9" x14ac:dyDescent="0.3">
      <c r="B11" s="30" t="s">
        <v>28</v>
      </c>
      <c r="C11" s="30">
        <v>50701</v>
      </c>
      <c r="D11" s="30" t="s">
        <v>24</v>
      </c>
      <c r="E11" s="27" t="s">
        <v>29</v>
      </c>
      <c r="F11" s="27">
        <v>10</v>
      </c>
      <c r="G11" s="28">
        <v>5</v>
      </c>
      <c r="H11" s="28"/>
      <c r="I11" s="29" t="s">
        <v>27</v>
      </c>
    </row>
    <row r="12" spans="1:9" x14ac:dyDescent="0.3">
      <c r="B12" s="35" t="s">
        <v>30</v>
      </c>
      <c r="C12" s="35"/>
      <c r="D12" s="35"/>
      <c r="E12" s="35"/>
      <c r="F12" s="35"/>
      <c r="G12" s="35"/>
      <c r="H12" s="35"/>
    </row>
    <row r="13" spans="1:9" x14ac:dyDescent="0.3">
      <c r="B13" s="32"/>
    </row>
  </sheetData>
  <mergeCells count="1">
    <mergeCell ref="B12:H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Lokalpåslag %</vt:lpstr>
      <vt:lpstr>Exempel lokalkostnader</vt:lpstr>
    </vt:vector>
  </TitlesOfParts>
  <Company>Stockholms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Pihlblad</dc:creator>
  <cp:lastModifiedBy>Emilie Kraft</cp:lastModifiedBy>
  <dcterms:created xsi:type="dcterms:W3CDTF">2021-11-11T08:21:54Z</dcterms:created>
  <dcterms:modified xsi:type="dcterms:W3CDTF">2024-04-05T14:41:50Z</dcterms:modified>
</cp:coreProperties>
</file>